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E11" i="1"/>
  <c r="E22" i="1" l="1"/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<sst xmlns="http://schemas.openxmlformats.org/spreadsheetml/2006/main" count="42" uniqueCount="38">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</sst>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30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31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20</v>
      </c>
      <c r="C7" s="2" t="s">
        <v>25</v>
      </c>
      <c r="D7" s="25" t="s">
        <v>29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25</v>
      </c>
      <c r="D8" s="25" t="s">
        <v>37</v>
      </c>
      <c r="E8" s="13">
        <v>30</v>
      </c>
      <c r="F8" s="21">
        <v>6.6</v>
      </c>
      <c r="G8" s="13">
        <v>124</v>
      </c>
      <c r="H8" s="13">
        <v>3</v>
      </c>
      <c r="I8" s="13">
        <v>3</v>
      </c>
      <c r="J8" s="14">
        <v>21</v>
      </c>
    </row>
    <row r="9" spans="1:10" x14ac:dyDescent="0.25">
      <c r="A9" s="6"/>
      <c r="B9" s="24"/>
      <c r="C9" s="24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500</v>
      </c>
      <c r="F11" s="22">
        <f t="shared" si="0"/>
        <v>50.74</v>
      </c>
      <c r="G11" s="15">
        <f t="shared" si="0"/>
        <v>475</v>
      </c>
      <c r="H11" s="15">
        <f t="shared" si="0"/>
        <v>13</v>
      </c>
      <c r="I11" s="15">
        <f t="shared" si="0"/>
        <v>8</v>
      </c>
      <c r="J11" s="16">
        <f t="shared" si="0"/>
        <v>78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34</v>
      </c>
      <c r="E12" s="17">
        <v>60</v>
      </c>
      <c r="F12" s="23">
        <v>16.5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32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33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28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27</v>
      </c>
      <c r="C16" s="2">
        <v>375</v>
      </c>
      <c r="D16" s="25" t="s">
        <v>31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21</v>
      </c>
      <c r="C17" s="2" t="s">
        <v>25</v>
      </c>
      <c r="D17" s="25" t="s">
        <v>26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18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35</v>
      </c>
      <c r="C21" s="2"/>
      <c r="D21" s="25"/>
      <c r="E21" s="13">
        <f t="shared" ref="E21:J21" si="1">SUM(E12:E20)</f>
        <v>910</v>
      </c>
      <c r="F21" s="21">
        <f t="shared" si="1"/>
        <v>88.62</v>
      </c>
      <c r="G21" s="13">
        <f t="shared" si="1"/>
        <v>839.63</v>
      </c>
      <c r="H21" s="13">
        <f t="shared" si="1"/>
        <v>28.5</v>
      </c>
      <c r="I21" s="13">
        <f t="shared" si="1"/>
        <v>31.42</v>
      </c>
      <c r="J21" s="14">
        <f t="shared" si="1"/>
        <v>56.7</v>
      </c>
    </row>
    <row r="22" spans="1:10" ht="15.75" thickBot="1" x14ac:dyDescent="0.3">
      <c r="A22" s="7"/>
      <c r="B22" s="36" t="s">
        <v>36</v>
      </c>
      <c r="C22" s="37"/>
      <c r="D22" s="26"/>
      <c r="E22" s="15">
        <f t="shared" ref="E22:J22" si="2">E21+E11</f>
        <v>1410</v>
      </c>
      <c r="F22" s="22">
        <f t="shared" si="2"/>
        <v>139.36000000000001</v>
      </c>
      <c r="G22" s="15">
        <f t="shared" si="2"/>
        <v>1314.63</v>
      </c>
      <c r="H22" s="15">
        <f t="shared" si="2"/>
        <v>41.5</v>
      </c>
      <c r="I22" s="15">
        <f t="shared" si="2"/>
        <v>39.42</v>
      </c>
      <c r="J22" s="16">
        <f t="shared" si="2"/>
        <v>134.69999999999999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2025-02-06T02:22:31Z</cp:lastPrinted>
  <dcterms:created xsi:type="dcterms:W3CDTF">2015-06-05T18:19:34Z</dcterms:created>
  <dcterms:modified xsi:type="dcterms:W3CDTF">2025-05-05T01:09:14Z</dcterms:modified>
</cp:coreProperties>
</file>