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J21" i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<sst xmlns="http://schemas.openxmlformats.org/spreadsheetml/2006/main" count="44" uniqueCount="39">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</sst>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26</v>
      </c>
      <c r="D8" s="26" t="s">
        <v>36</v>
      </c>
      <c r="E8" s="14">
        <v>50</v>
      </c>
      <c r="F8" s="22">
        <v>14</v>
      </c>
      <c r="G8" s="14">
        <v>192</v>
      </c>
      <c r="H8" s="14">
        <v>3</v>
      </c>
      <c r="I8" s="14">
        <v>4</v>
      </c>
      <c r="J8" s="15">
        <v>21</v>
      </c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37</v>
      </c>
      <c r="C11" s="8"/>
      <c r="D11" s="27"/>
      <c r="E11" s="16">
        <f t="shared" ref="E11:J11" si="0">SUM(E4:E10)</f>
        <v>520</v>
      </c>
      <c r="F11" s="23">
        <f t="shared" si="0"/>
        <v>67.81</v>
      </c>
      <c r="G11" s="16">
        <f t="shared" si="0"/>
        <v>628</v>
      </c>
      <c r="H11" s="16">
        <f t="shared" si="0"/>
        <v>15.6</v>
      </c>
      <c r="I11" s="16">
        <f t="shared" si="0"/>
        <v>14.8</v>
      </c>
      <c r="J11" s="17">
        <f t="shared" si="0"/>
        <v>94.6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34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352</v>
      </c>
      <c r="D16" s="26" t="s">
        <v>35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26</v>
      </c>
      <c r="D19" s="26" t="s">
        <v>36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37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38</v>
      </c>
      <c r="B22" s="38"/>
      <c r="C22" s="8"/>
      <c r="D22" s="27"/>
      <c r="E22" s="16">
        <f t="shared" ref="E22:J22" si="2">E11+E21</f>
        <v>1370</v>
      </c>
      <c r="F22" s="23">
        <f t="shared" si="2"/>
        <v>170.84</v>
      </c>
      <c r="G22" s="16">
        <f t="shared" si="2"/>
        <v>1682.98</v>
      </c>
      <c r="H22" s="16">
        <f t="shared" si="2"/>
        <v>49.839999999999996</v>
      </c>
      <c r="I22" s="16">
        <f t="shared" si="2"/>
        <v>50.42</v>
      </c>
      <c r="J22" s="17">
        <f t="shared" si="2"/>
        <v>219.32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2022-02-28T00:33:46Z</cp:lastPrinted>
  <dcterms:created xsi:type="dcterms:W3CDTF">2015-06-05T18:19:34Z</dcterms:created>
  <dcterms:modified xsi:type="dcterms:W3CDTF">2025-02-24T01:09:35Z</dcterms:modified>
</cp:coreProperties>
</file>